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979b570b_cc8f_4459_8a02_52938acde026" localSheetId="0">Preisblatt!$G$14</definedName>
    <definedName name="RABATTPROZ_979b570b_cc8f_4459_8a02_52938acde026" localSheetId="0">Preisblatt!$F$15</definedName>
    <definedName name="TOPRABATTPROZ_979b570b_cc8f_4459_8a02_52938acde026" localSheetId="0">Preisblatt!$G$15</definedName>
    <definedName name="TOPRABATTABS_979b570b_cc8f_4459_8a02_52938acde026" localSheetId="0">Preisblatt!$G$16</definedName>
    <definedName name="TOTAL_979b570b_cc8f_4459_8a02_52938acde026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l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<sst xmlns="http://schemas.openxmlformats.org/spreadsheetml/2006/main">
  <si>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</si>
  <si>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Konntec Sicherheitssysteme GmbH</t>
  </si>
  <si>
    <t>Madrider Straße 16, DE-41069 Mönchengladbach</t>
  </si>
  <si>
    <t>Daniel Pagliuca</t>
  </si>
  <si>
    <t>207_2 AOEBA2 - InnKlinikum Altötting - Aufstockung Pflege - 2100 Schließanlage</t>
  </si>
  <si>
    <t>InnKlinikum Altötting und Mühldorf - Vinzenz-von-Paul-Str. 10, 84503 - Altötting</t>
  </si>
  <si>
    <t>Aktenzeichen 207_2-2100-01 Schließanlage</t>
  </si>
  <si>
    <t>Frist läuft ab am 07.09.2021 10:00 Uhr</t>
  </si>
  <si>
    <t>Pos.</t>
  </si>
  <si>
    <t/>
  </si>
  <si>
    <t>Bezeichnung</t>
  </si>
  <si>
    <t>Menge</t>
  </si>
  <si>
    <t>Einheit</t>
  </si>
  <si>
    <t>EP in €</t>
  </si>
  <si>
    <t>GB in €</t>
  </si>
  <si>
    <t>Gesamtsumme netto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</si>
  <si>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</si>
  <si>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</si>
  <si>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</si>
  <si>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</si>
  <si>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</si>
  <si>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</si>
  <si>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</si>
  <si>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d71406ee-623a-4936-b54f-1487bec535c8</t>
  </si>
  <si>
    <t>1.1.</t>
  </si>
  <si>
    <t>psch</t>
  </si>
  <si>
    <t>cffed8dc-b183-4c28-ad0e-db74e7538c30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</si>
</sst>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>
      <selection activeCell="O21" sqref="O21"/>
    </sheetView>
  </sheetViews>
  <sheetFormatPr defaultRowHeight="15"/>
  <cols>
    <col min="1" max="1" width="5.574219" bestFit="1" customWidth="1"/>
    <col min="3" max="3" width="36.57422" bestFit="1" customWidth="1"/>
    <col min="4" max="4" width="8.421875" bestFit="1" customWidth="1"/>
    <col min="5" max="5" width="8.28125" bestFit="1" customWidth="1"/>
    <col min="6" max="6" width="9.710938" bestFit="1" customWidth="1"/>
    <col min="7" max="7" width="16.00391" customWidth="1"/>
    <col min="8" max="10" width="9.140625" hidden="1"/>
  </cols>
  <sheetData>
    <row r="1" ht="23.25">
      <c r="A1" s="1" t="s">
        <v>0</v>
      </c>
      <c r="B1" s="1"/>
      <c r="C1" s="1"/>
      <c r="D1" s="1"/>
      <c r="E1" s="1"/>
      <c r="F1" s="1"/>
      <c r="G1" s="1"/>
      <c r="H1" s="1"/>
    </row>
    <row r="3" ht="17.2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 ht="17.25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 ht="17.25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TOTAL_979b570b_cc8f_4459_8a02_52938acde026-TOPRABATTABS_979b570b_cc8f_4459_8a02_52938acde026-TOPRABATTPROZ_979b570b_cc8f_4459_8a02_52938acde026</f>
        <v>66844.529999999999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TOTAL_979b570b_cc8f_4459_8a02_52938acde026*RABATTPROZ_979b570b_cc8f_4459_8a02_52938acde026/100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66844.529999999999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66844.529999999999</v>
      </c>
      <c r="G20" s="12">
        <f>IF(J20&lt;50,D20*F20,"")</f>
        <v>66844.529999999999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2021-08-25T09:22:27Z</dcterms:created>
  <dcterms:modified xsi:type="dcterms:W3CDTF">2021-08-26T10:33:02Z</dcterms:modified>
</cp:coreProperties>
</file>