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0d517e70_af9b_416d_b1d0_ea514034553b" localSheetId="0">Preisblatt!$G$14</definedName>
    <definedName name="RABATTPROZ_0d517e70_af9b_416d_b1d0_ea514034553b" localSheetId="0">Preisblatt!$F$15</definedName>
    <definedName name="TOPRABATTPROZ_0d517e70_af9b_416d_b1d0_ea514034553b" localSheetId="0">Preisblatt!$G$15</definedName>
    <definedName name="TOPRABATTABS_0d517e70_af9b_416d_b1d0_ea514034553b" localSheetId="0">Preisblatt!$G$16</definedName>
    <definedName name="TOTAL_0d517e70_af9b_416d_b1d0_ea514034553b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<sst xmlns="http://schemas.openxmlformats.org/spreadsheetml/2006/main">
  <si>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</si>
  <si>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Duplex GmbH</t>
  </si>
  <si>
    <t>Pfarrer-Steinberger-Str. 18, DE-94431 Pilsting</t>
  </si>
  <si>
    <t>Angelika Lindenau</t>
  </si>
  <si>
    <t>207_2 AOEBA2 - InnKlinikum Altötting - Aufstockung Pflege - 1206-01 Wandschutz und Handläufe</t>
  </si>
  <si>
    <t>InnKlinikum Altötting und Mühldorf - Vinzenz-von-Paul-Str. 10, 84503 - Altötting</t>
  </si>
  <si>
    <t>Aktenzeichen 207_2-1206-01 Wanschutz und Handläufe</t>
  </si>
  <si>
    <t>Frist läuft ab am 04.05.2021 10:20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</si>
  <si>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</si>
  <si>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</si>
  <si>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</si>
  <si>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</si>
  <si>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</si>
  <si>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</si>
  <si>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</si>
  <si>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</si>
  <si>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</si>
  <si>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</si>
  <si>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</si>
  <si>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</si>
  <si>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</si>
  <si>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</si>
  <si>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</si>
  <si>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217d46f3-866a-4f83-9a08-321640072bf1</t>
  </si>
  <si>
    <t>1.1.</t>
  </si>
  <si>
    <t>psch</t>
  </si>
  <si>
    <t>35ae3902-914a-4762-86d8-5c192e634f45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</si>
</sst>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4">
      <selection activeCell="K26" sqref="K26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TOTAL_0d517e70_af9b_416d_b1d0_ea514034553b-TOPRABATTABS_0d517e70_af9b_416d_b1d0_ea514034553b-TOPRABATTPROZ_0d517e70_af9b_416d_b1d0_ea514034553b</f>
        <v>247283.29999999999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TOTAL_0d517e70_af9b_416d_b1d0_ea514034553b*RABATTPROZ_0d517e70_af9b_416d_b1d0_ea514034553b/100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247283.29999999999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247283.29999999999</v>
      </c>
      <c r="G20" s="12">
        <f>IF(J20&lt;50,D20*F20,"")</f>
        <v>247283.29999999999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2021-05-03T11:07:12Z</dcterms:created>
  <dcterms:modified xsi:type="dcterms:W3CDTF">2021-05-03T11:08:26Z</dcterms:modified>
</cp:coreProperties>
</file>