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49fa280e_0d88_4fd6_9057_ad78da6a7d10" localSheetId="0">Preisblatt!$G$14</definedName>
    <definedName name="RABATTPROZ_49fa280e_0d88_4fd6_9057_ad78da6a7d10" localSheetId="0">Preisblatt!$F$15</definedName>
    <definedName name="TOPRABATTPROZ_49fa280e_0d88_4fd6_9057_ad78da6a7d10" localSheetId="0">Preisblatt!$G$15</definedName>
    <definedName name="TOPRABATTABS_49fa280e_0d88_4fd6_9057_ad78da6a7d10" localSheetId="0">Preisblatt!$G$16</definedName>
    <definedName name="TOTAL_49fa280e_0d88_4fd6_9057_ad78da6a7d10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<sst xmlns="http://schemas.openxmlformats.org/spreadsheetml/2006/main">
  <si>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</si>
  <si>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Konntec Sicherheitssysteme GmbH</t>
  </si>
  <si>
    <t>Madrider Straße 16, DE-41069 Mönchengladbach</t>
  </si>
  <si>
    <t>Daniel Pagliuca</t>
  </si>
  <si>
    <t>Erweiterung InnKlinikum Altötting und Mühldorf - Neubau Nord - 207_1 AOEBA1 - 2100 Schließanlage</t>
  </si>
  <si>
    <t>InnKlinikum Altötting und Mühldorf - Vinzenz-von-Paul-Str. 10, 84503 - Altötting</t>
  </si>
  <si>
    <t>Aktenzeichen 207_1-2100-01 Schließanlage</t>
  </si>
  <si>
    <t>Frist läuft ab am 27.01.2021 10:00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</si>
  <si>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</si>
  <si>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</si>
  <si>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</si>
  <si>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</si>
  <si>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</si>
  <si>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</si>
  <si>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</si>
  <si>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</si>
  <si>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</si>
  <si>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</si>
  <si>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</si>
  <si>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</si>
  <si>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</si>
  <si>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</si>
  <si>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</si>
  <si>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b613f61e-4970-48e6-80e0-c0c12003f387</t>
  </si>
  <si>
    <t>1.1.</t>
  </si>
  <si>
    <t>psch</t>
  </si>
  <si>
    <t>6885dece-2d6e-4d0a-ad0b-4e25c0ad5907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</si>
</sst>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7">
      <selection activeCell="L15" sqref="L15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8.003906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TOTAL_49fa280e_0d88_4fd6_9057_ad78da6a7d10-TOPRABATTABS_49fa280e_0d88_4fd6_9057_ad78da6a7d10-TOPRABATTPROZ_49fa280e_0d88_4fd6_9057_ad78da6a7d10</f>
        <v>0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TOTAL_49fa280e_0d88_4fd6_9057_ad78da6a7d10*RABATTPROZ_49fa280e_0d88_4fd6_9057_ad78da6a7d10/100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0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0</v>
      </c>
      <c r="G20" s="12">
        <f>IF(J20&lt;50,D20*F20,"")</f>
        <v>0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2021-01-26T10:30:06Z</dcterms:created>
  <dcterms:modified xsi:type="dcterms:W3CDTF">2021-01-26T10:31:59Z</dcterms:modified>
</cp:coreProperties>
</file>