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4e3a355f_46a7_4713_9fc1_b1601d28d872" localSheetId="0">Preisblatt!$G$14</definedName>
    <definedName name="RABATTPROZ_4e3a355f_46a7_4713_9fc1_b1601d28d872" localSheetId="0">Preisblatt!$F$15</definedName>
    <definedName name="TOPRABATTPROZ_4e3a355f_46a7_4713_9fc1_b1601d28d872" localSheetId="0">Preisblatt!$G$15</definedName>
    <definedName name="TOPRABATTABS_4e3a355f_46a7_4713_9fc1_b1601d28d872" localSheetId="0">Preisblatt!$G$16</definedName>
    <definedName name="TOTAL_4e3a355f_46a7_4713_9fc1_b1601d28d872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<sst xmlns="http://schemas.openxmlformats.org/spreadsheetml/2006/main">
  <si>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</si>
  <si>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HS Heidel Service und Dienstleistungs-GmbH</t>
  </si>
  <si>
    <t>Robert-Bosch-Straße 1, DE-94447 Plattling</t>
  </si>
  <si>
    <t>Petra Geier</t>
  </si>
  <si>
    <t>Erweiterung InnKlinikum Altötting - Neubau Nord - 207_1-1280-01 Baufeinreinigung</t>
  </si>
  <si>
    <t>InnKlinikum Altötting und Mühldorf - Vinzenz-von-Paul-Str. 10, 84503 - Altötting</t>
  </si>
  <si>
    <t>Aktenzeichen 207_1-1280-01 Baufeinreinigung</t>
  </si>
  <si>
    <t>Frist läuft ab am 30.07.2020 11:00 Uhr</t>
  </si>
  <si>
    <t>Pos.</t>
  </si>
  <si>
    <t/>
  </si>
  <si>
    <t>Bezeichnung</t>
  </si>
  <si>
    <t>Menge</t>
  </si>
  <si>
    <t>Einheit</t>
  </si>
  <si>
    <t>EP in €</t>
  </si>
  <si>
    <t>GB in €</t>
  </si>
  <si>
    <t>Gesamtsumme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</si>
  <si>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</si>
  <si>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</si>
  <si>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</si>
  <si>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</si>
  <si>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</si>
  <si>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</si>
  <si>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</si>
  <si>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bb9a07fc-db27-4d43-9bd3-56a95ef49d5f</t>
  </si>
  <si>
    <t>1.1.</t>
  </si>
  <si>
    <t>Gesamtsumme netto</t>
  </si>
  <si>
    <t>psch</t>
  </si>
  <si>
    <t>3b44b395-7ff2-4062-96e6-ddd96849b3e6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</si>
</sst>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 topLeftCell="A9">
      <selection activeCell="G20" sqref="G20"/>
    </sheetView>
  </sheetViews>
  <cols>
    <col min="1" max="1" width="5.86" bestFit="1" customWidth="1"/>
    <col min="3" max="3" width="37.14" bestFit="1" customWidth="1"/>
    <col min="4" max="4" width="8.71" bestFit="1" customWidth="1"/>
    <col min="5" max="5" width="8.57" bestFit="1" customWidth="1"/>
    <col min="6" max="6" width="9.71" bestFit="1" customWidth="1"/>
    <col min="7" max="7" width="16" customWidth="1"/>
    <col min="8" max="10" width="9.14" hidden="1"/>
  </cols>
  <sheetData>
    <row r="1">
      <c r="A1" s="1" t="s">
        <v>0</v>
      </c>
      <c r="B1" s="1"/>
      <c r="C1" s="1"/>
      <c r="D1" s="1"/>
      <c r="E1" s="1"/>
      <c r="F1" s="1"/>
      <c r="G1" s="1"/>
      <c r="H1" s="1"/>
    </row>
    <row r="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TOTAL_4e3a355f_46a7_4713_9fc1_b1601d28d872-TOPRABATTABS_4e3a355f_46a7_4713_9fc1_b1601d28d872-TOPRABATTPROZ_4e3a355f_46a7_4713_9fc1_b1601d28d872</f>
        <v>67552.639999999999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TOTAL_4e3a355f_46a7_4713_9fc1_b1601d28d872*RABATTPROZ_4e3a355f_46a7_4713_9fc1_b1601d28d872/100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67552.639999999999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25</v>
      </c>
      <c r="D20" s="17">
        <v>1</v>
      </c>
      <c r="E20" t="s">
        <v>26</v>
      </c>
      <c r="F20" s="18">
        <v>67552.639999999999</v>
      </c>
      <c r="G20" s="12">
        <f>IF(J20&lt;50,D20*F20,"")</f>
        <v>67552.639999999999</v>
      </c>
      <c r="H20">
        <v>1</v>
      </c>
      <c r="I20" t="s">
        <v>27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2020-07-22T10:21:22Z</dcterms:created>
  <dcterms:modified xsi:type="dcterms:W3CDTF">2020-07-22T10:23:07Z</dcterms:modified>
</cp:coreProperties>
</file>