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39dc27ea_bbbd_47ac_873f_c50a41c7b591" localSheetId="0">Preisblatt!$G$14</definedName>
    <definedName name="RABATTPROZ_39dc27ea_bbbd_47ac_873f_c50a41c7b591" localSheetId="0">Preisblatt!$F$15</definedName>
    <definedName name="TOPRABATTPROZ_39dc27ea_bbbd_47ac_873f_c50a41c7b591" localSheetId="0">Preisblatt!$G$15</definedName>
    <definedName name="TOPRABATTABS_39dc27ea_bbbd_47ac_873f_c50a41c7b591" localSheetId="0">Preisblatt!$G$16</definedName>
    <definedName name="TOTAL_39dc27ea_bbbd_47ac_873f_c50a41c7b591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<sst xmlns="http://schemas.openxmlformats.org/spreadsheetml/2006/main">
  <si>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</si>
  <si>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Zimmerei Lipp</t>
  </si>
  <si>
    <t>Alpgaustraße 4, DE-87561 Oberstdorf</t>
  </si>
  <si>
    <t>Luitpold Lipp</t>
  </si>
  <si>
    <t>Kreiskliniken Altötting-Burghausen - KH AÖ - Büroauslagerung</t>
  </si>
  <si>
    <t>Kreiskliniken Altötting-Burghausen - Vinzenz-von-Paul-Str. 10, 84503 - Altötting</t>
  </si>
  <si>
    <t>Aktenzeichen Kreiskliniken Altötting - KH AÖ</t>
  </si>
  <si>
    <t>Frist läuft ab am 19.02.2020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</si>
  <si>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</si>
  <si>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</si>
  <si>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</si>
  <si>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</si>
  <si>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</si>
  <si>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</si>
  <si>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</si>
  <si>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</si>
  <si>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</si>
  <si>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</si>
  <si>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</si>
  <si>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</si>
  <si>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</si>
  <si>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</si>
  <si>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</si>
  <si>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e87f5151-61af-4632-8eae-07c25a0c083f</t>
  </si>
  <si>
    <t>1.1.</t>
  </si>
  <si>
    <t>psch</t>
  </si>
  <si>
    <t>ee5f18bc-8ef1-4519-94ef-102d1b5669f2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</si>
</sst>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21" sqref="F2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TOTAL_39dc27ea_bbbd_47ac_873f_c50a41c7b591-TOPRABATTABS_39dc27ea_bbbd_47ac_873f_c50a41c7b591-TOPRABATTPROZ_39dc27ea_bbbd_47ac_873f_c50a41c7b591</f>
        <v>281459.98999999999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TOTAL_39dc27ea_bbbd_47ac_873f_c50a41c7b591*RABATTPROZ_39dc27ea_bbbd_47ac_873f_c50a41c7b591/100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281459.98999999999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281459.98999999999</v>
      </c>
      <c r="G20" s="12">
        <f>IF(J20&lt;50,D20*F20,"")</f>
        <v>281459.98999999999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2020-02-10T12:30:24Z</dcterms:created>
  <dcterms:modified xsi:type="dcterms:W3CDTF">2020-02-10T12:32:11Z</dcterms:modified>
</cp:coreProperties>
</file>